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" i="1" l="1"/>
  <c r="E2" i="1" s="1"/>
  <c r="F2" i="1" s="1"/>
  <c r="C2" i="1"/>
</calcChain>
</file>

<file path=xl/sharedStrings.xml><?xml version="1.0" encoding="utf-8"?>
<sst xmlns="http://schemas.openxmlformats.org/spreadsheetml/2006/main" count="4" uniqueCount="4">
  <si>
    <t>Orasul Sinaia</t>
  </si>
  <si>
    <t>turisti cazati</t>
  </si>
  <si>
    <t>total inoptari</t>
  </si>
  <si>
    <t>Indice utilizare netă a
capacității de cazare
turistică în funcțiune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</si>
</sst>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2" xfId="0" applyFont="1" applyFill="1" applyBorder="1"/>
    <xf numFmtId="0" fontId="0" fillId="0" borderId="5" xfId="0" applyBorder="1"/>
    <xf numFmtId="0" fontId="0" fillId="2" borderId="7" xfId="0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0" fillId="2" borderId="8" xfId="2" applyNumberFormat="1" applyFont="1" applyFill="1" applyBorder="1" applyAlignment="1">
      <alignment horizontal="center" vertical="center"/>
    </xf>
    <xf numFmtId="164" fontId="0" fillId="2" borderId="9" xfId="2" applyNumberFormat="1" applyFont="1" applyFill="1" applyBorder="1" applyAlignment="1">
      <alignment horizontal="center" vertical="center"/>
    </xf>
    <xf numFmtId="166" fontId="0" fillId="0" borderId="1" xfId="1" applyNumberFormat="1" applyFont="1" applyBorder="1"/>
    <xf numFmtId="166" fontId="0" fillId="0" borderId="6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L10" sqref="L10"/>
    </sheetView>
  </sheetViews>
  <sheetFormatPr defaultRowHeight="15" x14ac:dyDescent="0.25"/>
  <cols>
    <col min="1" max="1" width="22.85546875" customWidth="1"/>
    <col min="2" max="6" width="11.5703125" bestFit="1" customWidth="1"/>
  </cols>
  <sheetData>
    <row r="1" spans="1:6" ht="15.75" thickBot="1" x14ac:dyDescent="0.3"/>
    <row r="2" spans="1:6" x14ac:dyDescent="0.25">
      <c r="A2" s="1" t="s">
        <v>0</v>
      </c>
      <c r="B2" s="4">
        <v>2012</v>
      </c>
      <c r="C2" s="4">
        <f>B2+1</f>
        <v>2013</v>
      </c>
      <c r="D2" s="4">
        <f t="shared" ref="D2:F2" si="0">C2+1</f>
        <v>2014</v>
      </c>
      <c r="E2" s="4">
        <f t="shared" si="0"/>
        <v>2015</v>
      </c>
      <c r="F2" s="5">
        <f t="shared" si="0"/>
        <v>2016</v>
      </c>
    </row>
    <row r="3" spans="1:6" x14ac:dyDescent="0.25">
      <c r="A3" s="2" t="s">
        <v>1</v>
      </c>
      <c r="B3" s="8">
        <v>198157</v>
      </c>
      <c r="C3" s="8">
        <v>197813</v>
      </c>
      <c r="D3" s="8">
        <v>202564</v>
      </c>
      <c r="E3" s="8">
        <v>267789</v>
      </c>
      <c r="F3" s="9">
        <v>288752</v>
      </c>
    </row>
    <row r="4" spans="1:6" x14ac:dyDescent="0.25">
      <c r="A4" s="2" t="s">
        <v>2</v>
      </c>
      <c r="B4" s="8">
        <v>452920</v>
      </c>
      <c r="C4" s="8">
        <v>438868</v>
      </c>
      <c r="D4" s="8">
        <v>440190</v>
      </c>
      <c r="E4" s="8">
        <v>528906</v>
      </c>
      <c r="F4" s="9">
        <v>582865</v>
      </c>
    </row>
    <row r="5" spans="1:6" ht="47.25" customHeight="1" thickBot="1" x14ac:dyDescent="0.3">
      <c r="A5" s="3" t="s">
        <v>3</v>
      </c>
      <c r="B5" s="6">
        <v>0.28000000000000003</v>
      </c>
      <c r="C5" s="6">
        <v>0.26400000000000001</v>
      </c>
      <c r="D5" s="6">
        <v>0.26889999999999997</v>
      </c>
      <c r="E5" s="6">
        <v>0.32890000000000003</v>
      </c>
      <c r="F5" s="7">
        <v>0.35299999999999998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2018-07-30T05:32:56Z</dcterms:modified>
</cp:coreProperties>
</file>